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c58c3f4e_1d94_4d08_822c_7a3b646bf098" localSheetId="0">Preisblatt!$G$14</definedName>
    <definedName name="RABATTPROZ_c58c3f4e_1d94_4d08_822c_7a3b646bf098" localSheetId="0">Preisblatt!$F$15</definedName>
    <definedName name="TOPRABATTPROZ_c58c3f4e_1d94_4d08_822c_7a3b646bf098" localSheetId="0">Preisblatt!$G$15</definedName>
    <definedName name="TOPRABATTABS_c58c3f4e_1d94_4d08_822c_7a3b646bf098" localSheetId="0">Preisblatt!$G$16</definedName>
    <definedName name="TOTAL_c58c3f4e_1d94_4d08_822c_7a3b646bf098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<sst xmlns="http://schemas.openxmlformats.org/spreadsheetml/2006/main">
  <si>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</si>
  <si>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Baierl &amp; Demmelhuber Hoch- und Ausbau GmbH</t>
  </si>
  <si>
    <t>Cranachstraße 3, DE-84513 Töging am Inn</t>
  </si>
  <si>
    <t>Kornelia Rock</t>
  </si>
  <si>
    <t>207_2 AOEBA2 - InnKlinikum Altötting und Mühldorf - Aufstockung Pflege - 1140-01 Trockenbauarbeiten</t>
  </si>
  <si>
    <t>InnKlinikum Altötting und Mühldorf - Vinzenz-von-Paul-Str. 10, 84503 - Altötting</t>
  </si>
  <si>
    <t>Aktenzeichen 207_2-1140-01</t>
  </si>
  <si>
    <t>Frist läuft ab am 08.09.2020 10:00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</si>
  <si>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</si>
  <si>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</si>
  <si>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</si>
  <si>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</si>
  <si>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</si>
  <si>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</si>
  <si>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</si>
  <si>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</si>
  <si>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</si>
  <si>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</si>
  <si>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</si>
  <si>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</si>
  <si>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</si>
  <si>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</si>
  <si>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</si>
  <si>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ddfb9432-8aca-4797-a2cd-8c01fe60671e</t>
  </si>
  <si>
    <t>1.1.</t>
  </si>
  <si>
    <t>Gesamtsumme netto</t>
  </si>
  <si>
    <t>psch</t>
  </si>
  <si>
    <t>27f2aac6-a6d8-4834-84d8-7587e3402af2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</si>
</sst>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3">
      <selection activeCell="F22" sqref="F22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12.29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TOTAL_c58c3f4e_1d94_4d08_822c_7a3b646bf098-TOPRABATTABS_c58c3f4e_1d94_4d08_822c_7a3b646bf098-TOPRABATTPROZ_c58c3f4e_1d94_4d08_822c_7a3b646bf098</f>
        <v>1221981.53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TOTAL_c58c3f4e_1d94_4d08_822c_7a3b646bf098*RABATTPROZ_c58c3f4e_1d94_4d08_822c_7a3b646bf098/100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1221981.53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25</v>
      </c>
      <c r="D20" s="17">
        <v>1</v>
      </c>
      <c r="E20" t="s">
        <v>26</v>
      </c>
      <c r="F20" s="18">
        <v>1221981.53</v>
      </c>
      <c r="G20" s="12">
        <f>IF(J20&lt;50,D20*F20,"")</f>
        <v>1221981.53</v>
      </c>
      <c r="H20">
        <v>1</v>
      </c>
      <c r="I20" t="s">
        <v>27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2020-09-08T06:17:42Z</dcterms:created>
  <dcterms:modified xsi:type="dcterms:W3CDTF">2020-09-08T06:22:39Z</dcterms:modified>
</cp:coreProperties>
</file>